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grobe/Desktop/Ehring_Figure_4/"/>
    </mc:Choice>
  </mc:AlternateContent>
  <xr:revisionPtr revIDLastSave="0" documentId="8_{FF689DD6-A356-D34B-AC5F-126CADF6E69F}" xr6:coauthVersionLast="47" xr6:coauthVersionMax="47" xr10:uidLastSave="{00000000-0000-0000-0000-000000000000}"/>
  <bookViews>
    <workbookView xWindow="-32900" yWindow="2420" windowWidth="27640" windowHeight="16940" xr2:uid="{FD06F075-D6DE-184C-93A0-75AF166AC641}"/>
  </bookViews>
  <sheets>
    <sheet name="Sheet1" sheetId="1" r:id="rId1"/>
  </sheets>
  <externalReferences>
    <externalReference r:id="rId2"/>
    <externalReference r:id="rId3"/>
  </externalReferences>
  <calcPr calcId="18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<sst xmlns="http://schemas.openxmlformats.org/spreadsheetml/2006/main" count="12" uniqueCount="10">
  <si>
    <t>Fraktion</t>
  </si>
  <si>
    <t>10% FCS</t>
  </si>
  <si>
    <t>X23</t>
  </si>
  <si>
    <t>ApoA1 normalized</t>
  </si>
  <si>
    <t>Drosophila Hh released in serum presence</t>
  </si>
  <si>
    <t>Scube normalized</t>
  </si>
  <si>
    <t>% H7 FCS</t>
  </si>
  <si>
    <t>av C3H10 assay</t>
  </si>
  <si>
    <t>Figure 4C</t>
  </si>
  <si>
    <t>Shh and Scube2 release in nserum presence. Fractions of the eluates were assayed in C3H10T1/2 cells for bioactivity.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</si>
</sst>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[1]Sheet1!$C$19</c:f>
              <c:strCache>
                <c:ptCount val="1"/>
                <c:pt idx="0">
                  <c:v>10% FCS</c:v>
                </c:pt>
              </c:strCache>
            </c:strRef>
          </c:tx>
          <c:spPr>
            <a:ln w="508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rgbClr val="FF0000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[1]Sheet1!$C$20:$C$31</c:f>
              <c:numCache>
                <c:formatCode>General</c:formatCode>
                <c:ptCount val="12"/>
                <c:pt idx="0">
                  <c:v>3.3252640200000001</c:v>
                </c:pt>
                <c:pt idx="1">
                  <c:v>41.918207099999997</c:v>
                </c:pt>
                <c:pt idx="2">
                  <c:v>100</c:v>
                </c:pt>
                <c:pt idx="3">
                  <c:v>64.298871000000005</c:v>
                </c:pt>
                <c:pt idx="4">
                  <c:v>45.613888799999998</c:v>
                </c:pt>
                <c:pt idx="5">
                  <c:v>38.101133599999997</c:v>
                </c:pt>
                <c:pt idx="6">
                  <c:v>13.2020512</c:v>
                </c:pt>
                <c:pt idx="7">
                  <c:v>0</c:v>
                </c:pt>
                <c:pt idx="8">
                  <c:v>0</c:v>
                </c:pt>
                <c:pt idx="9">
                  <c:v>15.3152162</c:v>
                </c:pt>
                <c:pt idx="10">
                  <c:v>3.3336399600000002</c:v>
                </c:pt>
                <c:pt idx="11">
                  <c:v>4.6866235500000002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B207-AA46-8322-E0B49AE7D0A2}"/>
            </c:ext>
          </c:extLst>
        </c:ser>
        <c:ser>
          <c:idx val="1"/>
          <c:order val="1"/>
          <c:tx>
            <c:strRef>
              <c:f>[1]Sheet1!$D$19</c:f>
              <c:strCache>
                <c:ptCount val="1"/>
                <c:pt idx="0">
                  <c:v>X23</c:v>
                </c:pt>
              </c:strCache>
            </c:strRef>
          </c:tx>
          <c:spPr>
            <a:ln w="508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triangle"/>
            <c:size val="7"/>
            <c:spPr>
              <a:solidFill>
                <a:srgbClr val="FF0000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[1]Sheet1!$D$20:$D$31</c:f>
              <c:numCache>
                <c:formatCode>General</c:formatCode>
                <c:ptCount val="12"/>
                <c:pt idx="0">
                  <c:v>10</c:v>
                </c:pt>
                <c:pt idx="1">
                  <c:v>20.078018199999999</c:v>
                </c:pt>
                <c:pt idx="2">
                  <c:v>100</c:v>
                </c:pt>
                <c:pt idx="3">
                  <c:v>54.153402200000002</c:v>
                </c:pt>
                <c:pt idx="4">
                  <c:v>45.141353799999997</c:v>
                </c:pt>
                <c:pt idx="5">
                  <c:v>45.791301599999997</c:v>
                </c:pt>
                <c:pt idx="6">
                  <c:v>34.3786317</c:v>
                </c:pt>
                <c:pt idx="7">
                  <c:v>7.3403685699999999</c:v>
                </c:pt>
                <c:pt idx="8">
                  <c:v>6.3267590499999997</c:v>
                </c:pt>
                <c:pt idx="9">
                  <c:v>8.0560428000000002</c:v>
                </c:pt>
                <c:pt idx="10">
                  <c:v>2.26648396</c:v>
                </c:pt>
                <c:pt idx="11">
                  <c:v>1.5390421700000001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B207-AA46-8322-E0B49AE7D0A2}"/>
            </c:ext>
          </c:extLst>
        </c:ser>
        <c:ser>
          <c:idx val="2"/>
          <c:order val="2"/>
          <c:tx>
            <c:strRef>
              <c:f>[1]Sheet1!$E$19</c:f>
              <c:strCache>
                <c:ptCount val="1"/>
                <c:pt idx="0">
                  <c:v>ApoA1 normalized</c:v>
                </c:pt>
              </c:strCache>
            </c:strRef>
          </c:tx>
          <c:spPr>
            <a:ln w="508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[1]Sheet1!$E$20:$E$31</c:f>
              <c:numCache>
                <c:formatCode>General</c:formatCode>
                <c:ptCount val="12"/>
                <c:pt idx="0">
                  <c:v>20.293475917042699</c:v>
                </c:pt>
                <c:pt idx="1">
                  <c:v>55.27331458697109</c:v>
                </c:pt>
                <c:pt idx="2">
                  <c:v>91.799256109134575</c:v>
                </c:pt>
                <c:pt idx="3">
                  <c:v>100</c:v>
                </c:pt>
                <c:pt idx="4">
                  <c:v>88.892697767960669</c:v>
                </c:pt>
                <c:pt idx="5">
                  <c:v>46.007849518142585</c:v>
                </c:pt>
                <c:pt idx="6">
                  <c:v>1.0249071469988831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B207-AA46-8322-E0B49AE7D0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03277200"/>
        <c:axId val="675772192"/>
      </c:lineChart>
      <c:catAx>
        <c:axId val="70327720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675772192"/>
        <c:crosses val="autoZero"/>
        <c:auto val="1"/>
        <c:lblAlgn val="ctr"/>
        <c:lblOffset val="100"/>
        <c:noMultiLvlLbl val="0"/>
      </c:catAx>
      <c:valAx>
        <c:axId val="6757721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2">
                  <a:lumMod val="40000"/>
                  <a:lumOff val="6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703277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DE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[2]Tabelle1!$AF$77</c:f>
              <c:strCache>
                <c:ptCount val="1"/>
                <c:pt idx="0">
                  <c:v>Scube normalized</c:v>
                </c:pt>
              </c:strCache>
            </c:strRef>
          </c:tx>
          <c:spPr>
            <a:ln w="508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[2]Tabelle1!$AF$78:$AF$89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1.5562192884402699</c:v>
                </c:pt>
                <c:pt idx="5">
                  <c:v>3</c:v>
                </c:pt>
                <c:pt idx="6">
                  <c:v>17.2965597615174</c:v>
                </c:pt>
                <c:pt idx="7">
                  <c:v>100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6DC6-5B4C-9B07-BEED547C453C}"/>
            </c:ext>
          </c:extLst>
        </c:ser>
        <c:ser>
          <c:idx val="1"/>
          <c:order val="1"/>
          <c:tx>
            <c:strRef>
              <c:f>[2]Tabelle1!$AG$77</c:f>
              <c:strCache>
                <c:ptCount val="1"/>
                <c:pt idx="0">
                  <c:v>ApoA1 normalized</c:v>
                </c:pt>
              </c:strCache>
            </c:strRef>
          </c:tx>
          <c:spPr>
            <a:ln w="508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[2]Tabelle1!$AG$78:$AG$89</c:f>
              <c:numCache>
                <c:formatCode>General</c:formatCode>
                <c:ptCount val="12"/>
                <c:pt idx="0">
                  <c:v>20.293475917042699</c:v>
                </c:pt>
                <c:pt idx="1">
                  <c:v>55.27331458697109</c:v>
                </c:pt>
                <c:pt idx="2">
                  <c:v>91.799256109134575</c:v>
                </c:pt>
                <c:pt idx="3">
                  <c:v>100</c:v>
                </c:pt>
                <c:pt idx="4">
                  <c:v>88.892697767960669</c:v>
                </c:pt>
                <c:pt idx="5">
                  <c:v>46.007849518142585</c:v>
                </c:pt>
                <c:pt idx="6">
                  <c:v>1.0249071469988831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6DC6-5B4C-9B07-BEED547C453C}"/>
            </c:ext>
          </c:extLst>
        </c:ser>
        <c:ser>
          <c:idx val="2"/>
          <c:order val="2"/>
          <c:tx>
            <c:strRef>
              <c:f>[2]Tabelle1!$AH$77</c:f>
              <c:strCache>
                <c:ptCount val="1"/>
                <c:pt idx="0">
                  <c:v>% H7 FCS</c:v>
                </c:pt>
              </c:strCache>
            </c:strRef>
          </c:tx>
          <c:spPr>
            <a:ln w="508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rgbClr val="FF0000"/>
              </a:solidFill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[2]Tabelle1!$AH$78:$AH$89</c:f>
              <c:numCache>
                <c:formatCode>General</c:formatCode>
                <c:ptCount val="12"/>
                <c:pt idx="0">
                  <c:v>57.716342548617703</c:v>
                </c:pt>
                <c:pt idx="1">
                  <c:v>100</c:v>
                </c:pt>
                <c:pt idx="2">
                  <c:v>49.047642853571965</c:v>
                </c:pt>
                <c:pt idx="3">
                  <c:v>38.66420036994451</c:v>
                </c:pt>
                <c:pt idx="4">
                  <c:v>32.745688146778001</c:v>
                </c:pt>
                <c:pt idx="5">
                  <c:v>25.651152327150928</c:v>
                </c:pt>
                <c:pt idx="6">
                  <c:v>22.452382142678601</c:v>
                </c:pt>
                <c:pt idx="7">
                  <c:v>15.456531520272</c:v>
                </c:pt>
                <c:pt idx="8">
                  <c:v>28.415737639354099</c:v>
                </c:pt>
                <c:pt idx="9">
                  <c:v>56.364845273208999</c:v>
                </c:pt>
                <c:pt idx="10">
                  <c:v>79.9430085487177</c:v>
                </c:pt>
                <c:pt idx="11">
                  <c:v>73.968904664300354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6DC6-5B4C-9B07-BEED547C453C}"/>
            </c:ext>
          </c:extLst>
        </c:ser>
        <c:ser>
          <c:idx val="3"/>
          <c:order val="3"/>
          <c:tx>
            <c:strRef>
              <c:f>[2]Tabelle1!$AI$77</c:f>
              <c:strCache>
                <c:ptCount val="1"/>
                <c:pt idx="0">
                  <c:v>av C3H10 assay</c:v>
                </c:pt>
              </c:strCache>
            </c:strRef>
          </c:tx>
          <c:spPr>
            <a:ln w="50800" cap="rnd">
              <a:solidFill>
                <a:schemeClr val="accent6">
                  <a:lumMod val="60000"/>
                  <a:lumOff val="40000"/>
                </a:schemeClr>
              </a:solidFill>
              <a:prstDash val="lgDash"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val>
            <c:numRef>
              <c:f>[2]Tabelle1!$AI$78:$AI$89</c:f>
              <c:numCache>
                <c:formatCode>General</c:formatCode>
                <c:ptCount val="12"/>
                <c:pt idx="0">
                  <c:v>56.625140932826966</c:v>
                </c:pt>
                <c:pt idx="1">
                  <c:v>100</c:v>
                </c:pt>
                <c:pt idx="2">
                  <c:v>90.267104794683121</c:v>
                </c:pt>
                <c:pt idx="3">
                  <c:v>59.876980477094705</c:v>
                </c:pt>
                <c:pt idx="4">
                  <c:v>45.2988517683361</c:v>
                </c:pt>
                <c:pt idx="5">
                  <c:v>49.945481248516501</c:v>
                </c:pt>
                <c:pt idx="6">
                  <c:v>47.402162948018002</c:v>
                </c:pt>
                <c:pt idx="7">
                  <c:v>40.931343460716832</c:v>
                </c:pt>
                <c:pt idx="8">
                  <c:v>13.238042962259673</c:v>
                </c:pt>
                <c:pt idx="9">
                  <c:v>15.361307263232851</c:v>
                </c:pt>
                <c:pt idx="10">
                  <c:v>18.29827320199383</c:v>
                </c:pt>
                <c:pt idx="11">
                  <c:v>20.755325777355804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6DC6-5B4C-9B07-BEED547C45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00494223"/>
        <c:axId val="1700364351"/>
      </c:lineChart>
      <c:catAx>
        <c:axId val="1700494223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1700364351"/>
        <c:crosses val="autoZero"/>
        <c:auto val="1"/>
        <c:lblAlgn val="ctr"/>
        <c:lblOffset val="100"/>
        <c:noMultiLvlLbl val="0"/>
      </c:catAx>
      <c:valAx>
        <c:axId val="17003643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2">
                  <a:lumMod val="40000"/>
                  <a:lumOff val="6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17004942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D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88900</xdr:colOff>
      <xdr:row>26</xdr:row>
      <xdr:rowOff>165100</xdr:rowOff>
    </xdr:from>
    <xdr:to>
      <xdr:col>12</xdr:col>
      <xdr:colOff>533400</xdr:colOff>
      <xdr:row>40</xdr:row>
      <xdr:rowOff>63500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2ECC031-F33A-9144-AC7C-2FBAFA22CD9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226978</xdr:colOff>
      <xdr:row>4</xdr:row>
      <xdr:rowOff>26750</xdr:rowOff>
    </xdr:from>
    <xdr:to>
      <xdr:col>11</xdr:col>
      <xdr:colOff>342900</xdr:colOff>
      <xdr:row>18</xdr:row>
      <xdr:rowOff>139700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4B8A118-92B2-A740-B0B0-BE53E37861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kgrobe/Desktop/Ehring_Figure_4/Figure%204A%20H7.xlsx" TargetMode="External"/><Relationship Id="rId1" Type="http://schemas.openxmlformats.org/officeDocument/2006/relationships/externalLinkPath" Target="Figure%204A%20H7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kgrobe/Desktop/Ehring_Figure_4/GF%20Auswertung_Kay%20accessed.xlsx" TargetMode="External"/><Relationship Id="rId1" Type="http://schemas.openxmlformats.org/officeDocument/2006/relationships/externalLinkPath" Target="GF%20Auswertung_Kay%20accesse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</sheetNames>
    <sheetDataSet>
      <sheetData sheetId="0">
        <row r="19">
          <cell r="C19" t="str">
            <v>10% FCS</v>
          </cell>
          <cell r="D19" t="str">
            <v>X23</v>
          </cell>
          <cell r="E19" t="str">
            <v>ApoA1 normalized</v>
          </cell>
        </row>
        <row r="20">
          <cell r="C20">
            <v>3.3252640200000001</v>
          </cell>
          <cell r="D20">
            <v>10</v>
          </cell>
          <cell r="E20">
            <v>20.293475917042699</v>
          </cell>
        </row>
        <row r="21">
          <cell r="C21">
            <v>41.918207099999997</v>
          </cell>
          <cell r="D21">
            <v>20.078018199999999</v>
          </cell>
          <cell r="E21">
            <v>55.27331458697109</v>
          </cell>
        </row>
        <row r="22">
          <cell r="C22">
            <v>100</v>
          </cell>
          <cell r="D22">
            <v>100</v>
          </cell>
          <cell r="E22">
            <v>91.799256109134575</v>
          </cell>
        </row>
        <row r="23">
          <cell r="C23">
            <v>64.298871000000005</v>
          </cell>
          <cell r="D23">
            <v>54.153402200000002</v>
          </cell>
          <cell r="E23">
            <v>100</v>
          </cell>
        </row>
        <row r="24">
          <cell r="C24">
            <v>45.613888799999998</v>
          </cell>
          <cell r="D24">
            <v>45.141353799999997</v>
          </cell>
          <cell r="E24">
            <v>88.892697767960669</v>
          </cell>
        </row>
        <row r="25">
          <cell r="C25">
            <v>38.101133599999997</v>
          </cell>
          <cell r="D25">
            <v>45.791301599999997</v>
          </cell>
          <cell r="E25">
            <v>46.007849518142585</v>
          </cell>
        </row>
        <row r="26">
          <cell r="C26">
            <v>13.2020512</v>
          </cell>
          <cell r="D26">
            <v>34.3786317</v>
          </cell>
          <cell r="E26">
            <v>1.0249071469988831</v>
          </cell>
        </row>
        <row r="27">
          <cell r="C27">
            <v>0</v>
          </cell>
          <cell r="D27">
            <v>7.3403685699999999</v>
          </cell>
          <cell r="E27">
            <v>0</v>
          </cell>
        </row>
        <row r="28">
          <cell r="C28">
            <v>0</v>
          </cell>
          <cell r="D28">
            <v>6.3267590499999997</v>
          </cell>
          <cell r="E28">
            <v>0</v>
          </cell>
        </row>
        <row r="29">
          <cell r="C29">
            <v>15.3152162</v>
          </cell>
          <cell r="D29">
            <v>8.0560428000000002</v>
          </cell>
          <cell r="E29">
            <v>0</v>
          </cell>
        </row>
        <row r="30">
          <cell r="C30">
            <v>3.3336399600000002</v>
          </cell>
          <cell r="D30">
            <v>2.26648396</v>
          </cell>
          <cell r="E30">
            <v>0</v>
          </cell>
        </row>
        <row r="31">
          <cell r="C31">
            <v>4.6866235500000002</v>
          </cell>
          <cell r="D31">
            <v>1.5390421700000001</v>
          </cell>
          <cell r="E31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elle1"/>
    </sheetNames>
    <sheetDataSet>
      <sheetData sheetId="0">
        <row r="77">
          <cell r="AF77" t="str">
            <v>Scube normalized</v>
          </cell>
          <cell r="AG77" t="str">
            <v>ApoA1 normalized</v>
          </cell>
          <cell r="AH77" t="str">
            <v>% H7 FCS</v>
          </cell>
          <cell r="AI77" t="str">
            <v>av C3H10 assay</v>
          </cell>
        </row>
        <row r="78">
          <cell r="AF78">
            <v>0</v>
          </cell>
          <cell r="AG78">
            <v>20.293475917042699</v>
          </cell>
          <cell r="AH78">
            <v>57.716342548617703</v>
          </cell>
          <cell r="AI78">
            <v>56.625140932826966</v>
          </cell>
        </row>
        <row r="79">
          <cell r="AF79">
            <v>0</v>
          </cell>
          <cell r="AG79">
            <v>55.27331458697109</v>
          </cell>
          <cell r="AH79">
            <v>100</v>
          </cell>
          <cell r="AI79">
            <v>100</v>
          </cell>
        </row>
        <row r="80">
          <cell r="AF80">
            <v>0</v>
          </cell>
          <cell r="AG80">
            <v>91.799256109134575</v>
          </cell>
          <cell r="AH80">
            <v>49.047642853571965</v>
          </cell>
          <cell r="AI80">
            <v>90.267104794683121</v>
          </cell>
        </row>
        <row r="81">
          <cell r="AF81">
            <v>0</v>
          </cell>
          <cell r="AG81">
            <v>100</v>
          </cell>
          <cell r="AH81">
            <v>38.66420036994451</v>
          </cell>
          <cell r="AI81">
            <v>59.876980477094705</v>
          </cell>
        </row>
        <row r="82">
          <cell r="AF82">
            <v>1.5562192884402699</v>
          </cell>
          <cell r="AG82">
            <v>88.892697767960669</v>
          </cell>
          <cell r="AH82">
            <v>32.745688146778001</v>
          </cell>
          <cell r="AI82">
            <v>45.2988517683361</v>
          </cell>
        </row>
        <row r="83">
          <cell r="AF83">
            <v>3</v>
          </cell>
          <cell r="AG83">
            <v>46.007849518142585</v>
          </cell>
          <cell r="AH83">
            <v>25.651152327150928</v>
          </cell>
          <cell r="AI83">
            <v>49.945481248516501</v>
          </cell>
        </row>
        <row r="84">
          <cell r="AF84">
            <v>17.2965597615174</v>
          </cell>
          <cell r="AG84">
            <v>1.0249071469988831</v>
          </cell>
          <cell r="AH84">
            <v>22.452382142678601</v>
          </cell>
          <cell r="AI84">
            <v>47.402162948018002</v>
          </cell>
        </row>
        <row r="85">
          <cell r="AF85">
            <v>100</v>
          </cell>
          <cell r="AG85">
            <v>0</v>
          </cell>
          <cell r="AH85">
            <v>15.456531520272</v>
          </cell>
          <cell r="AI85">
            <v>40.931343460716832</v>
          </cell>
        </row>
        <row r="86">
          <cell r="AF86">
            <v>0</v>
          </cell>
          <cell r="AG86">
            <v>0</v>
          </cell>
          <cell r="AH86">
            <v>28.415737639354099</v>
          </cell>
          <cell r="AI86">
            <v>13.238042962259673</v>
          </cell>
        </row>
        <row r="87">
          <cell r="AF87">
            <v>0</v>
          </cell>
          <cell r="AG87">
            <v>0</v>
          </cell>
          <cell r="AH87">
            <v>56.364845273208999</v>
          </cell>
          <cell r="AI87">
            <v>15.361307263232851</v>
          </cell>
        </row>
        <row r="88">
          <cell r="AF88">
            <v>0</v>
          </cell>
          <cell r="AG88">
            <v>0</v>
          </cell>
          <cell r="AH88">
            <v>79.9430085487177</v>
          </cell>
          <cell r="AI88">
            <v>18.29827320199383</v>
          </cell>
        </row>
        <row r="89">
          <cell r="AF89">
            <v>0</v>
          </cell>
          <cell r="AG89">
            <v>0</v>
          </cell>
          <cell r="AH89">
            <v>73.968904664300354</v>
          </cell>
          <cell r="AI89">
            <v>20.755325777355804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EFF7A7-B25B-6A4B-AA2B-431CD5D436A5}">
  <dimension ref="A4:H42"/>
  <sheetViews>
    <sheetView tabSelected="1" workbookViewId="0">
      <selection activeCell="A4" sqref="A4"/>
    </sheetView>
  </sheetViews>
  <sheetFormatPr baseColWidth="10" defaultRowHeight="16" x14ac:dyDescent="0.2"/>
  <sheetData>
    <row r="4" spans="1:5" x14ac:dyDescent="0.2">
      <c r="A4" t="s">
        <v>9</v>
      </c>
    </row>
    <row r="5" spans="1:5" x14ac:dyDescent="0.2">
      <c r="B5" t="s">
        <v>5</v>
      </c>
      <c r="C5" t="s">
        <v>3</v>
      </c>
      <c r="D5" t="s">
        <v>6</v>
      </c>
      <c r="E5" t="s">
        <v>7</v>
      </c>
    </row>
    <row r="6" spans="1:5" x14ac:dyDescent="0.2">
      <c r="B6">
        <v>0</v>
      </c>
      <c r="C6">
        <v>20.293475917042699</v>
      </c>
      <c r="D6">
        <v>57.716342548617703</v>
      </c>
      <c r="E6">
        <v>56.625140932826966</v>
      </c>
    </row>
    <row r="7" spans="1:5" x14ac:dyDescent="0.2">
      <c r="B7">
        <v>0</v>
      </c>
      <c r="C7">
        <v>55.27331458697109</v>
      </c>
      <c r="D7">
        <v>100</v>
      </c>
      <c r="E7">
        <v>100</v>
      </c>
    </row>
    <row r="8" spans="1:5" x14ac:dyDescent="0.2">
      <c r="B8">
        <v>0</v>
      </c>
      <c r="C8">
        <v>91.799256109134575</v>
      </c>
      <c r="D8">
        <v>49.047642853571965</v>
      </c>
      <c r="E8">
        <v>90.267104794683121</v>
      </c>
    </row>
    <row r="9" spans="1:5" x14ac:dyDescent="0.2">
      <c r="B9">
        <v>0</v>
      </c>
      <c r="C9">
        <v>100</v>
      </c>
      <c r="D9">
        <v>38.66420036994451</v>
      </c>
      <c r="E9">
        <v>59.876980477094705</v>
      </c>
    </row>
    <row r="10" spans="1:5" x14ac:dyDescent="0.2">
      <c r="B10">
        <v>1.5562192884402699</v>
      </c>
      <c r="C10">
        <v>88.892697767960669</v>
      </c>
      <c r="D10">
        <v>32.745688146778001</v>
      </c>
      <c r="E10">
        <v>45.2988517683361</v>
      </c>
    </row>
    <row r="11" spans="1:5" x14ac:dyDescent="0.2">
      <c r="B11">
        <v>3</v>
      </c>
      <c r="C11">
        <v>46.007849518142585</v>
      </c>
      <c r="D11">
        <v>25.651152327150928</v>
      </c>
      <c r="E11">
        <v>49.945481248516501</v>
      </c>
    </row>
    <row r="12" spans="1:5" x14ac:dyDescent="0.2">
      <c r="B12">
        <v>17.2965597615174</v>
      </c>
      <c r="C12">
        <v>1.0249071469988831</v>
      </c>
      <c r="D12">
        <v>22.452382142678601</v>
      </c>
      <c r="E12">
        <v>47.402162948018002</v>
      </c>
    </row>
    <row r="13" spans="1:5" x14ac:dyDescent="0.2">
      <c r="B13">
        <v>100</v>
      </c>
      <c r="C13">
        <v>0</v>
      </c>
      <c r="D13">
        <v>15.456531520272</v>
      </c>
      <c r="E13">
        <v>40.931343460716832</v>
      </c>
    </row>
    <row r="14" spans="1:5" x14ac:dyDescent="0.2">
      <c r="B14">
        <v>0</v>
      </c>
      <c r="C14">
        <v>0</v>
      </c>
      <c r="D14">
        <v>28.415737639354099</v>
      </c>
      <c r="E14">
        <v>13.238042962259673</v>
      </c>
    </row>
    <row r="15" spans="1:5" x14ac:dyDescent="0.2">
      <c r="B15">
        <v>0</v>
      </c>
      <c r="C15">
        <v>0</v>
      </c>
      <c r="D15">
        <v>56.364845273208999</v>
      </c>
      <c r="E15">
        <v>15.361307263232851</v>
      </c>
    </row>
    <row r="16" spans="1:5" x14ac:dyDescent="0.2">
      <c r="B16">
        <v>0</v>
      </c>
      <c r="C16">
        <v>0</v>
      </c>
      <c r="D16">
        <v>79.9430085487177</v>
      </c>
      <c r="E16">
        <v>18.29827320199383</v>
      </c>
    </row>
    <row r="17" spans="1:8" x14ac:dyDescent="0.2">
      <c r="B17">
        <v>0</v>
      </c>
      <c r="C17">
        <v>0</v>
      </c>
      <c r="D17">
        <v>73.968904664300354</v>
      </c>
      <c r="E17">
        <v>20.755325777355804</v>
      </c>
    </row>
    <row r="19" spans="1:8" x14ac:dyDescent="0.2">
      <c r="H19" t="s">
        <v>8</v>
      </c>
    </row>
    <row r="27" spans="1:8" x14ac:dyDescent="0.2">
      <c r="A27" t="s">
        <v>4</v>
      </c>
    </row>
    <row r="28" spans="1:8" x14ac:dyDescent="0.2">
      <c r="B28" t="s">
        <v>0</v>
      </c>
      <c r="C28" t="s">
        <v>1</v>
      </c>
      <c r="D28" t="s">
        <v>2</v>
      </c>
      <c r="E28" t="s">
        <v>3</v>
      </c>
    </row>
    <row r="29" spans="1:8" x14ac:dyDescent="0.2">
      <c r="B29">
        <v>1</v>
      </c>
      <c r="C29">
        <v>3.3252640200000001</v>
      </c>
      <c r="D29">
        <v>10</v>
      </c>
      <c r="E29">
        <v>20.293475917042699</v>
      </c>
    </row>
    <row r="30" spans="1:8" x14ac:dyDescent="0.2">
      <c r="B30">
        <v>2</v>
      </c>
      <c r="C30">
        <v>41.918207099999997</v>
      </c>
      <c r="D30">
        <v>20.078018199999999</v>
      </c>
      <c r="E30">
        <v>55.27331458697109</v>
      </c>
    </row>
    <row r="31" spans="1:8" x14ac:dyDescent="0.2">
      <c r="B31">
        <v>3</v>
      </c>
      <c r="C31">
        <v>100</v>
      </c>
      <c r="D31">
        <v>100</v>
      </c>
      <c r="E31">
        <v>91.799256109134575</v>
      </c>
    </row>
    <row r="32" spans="1:8" x14ac:dyDescent="0.2">
      <c r="B32">
        <v>4</v>
      </c>
      <c r="C32">
        <v>64.298871000000005</v>
      </c>
      <c r="D32">
        <v>54.153402200000002</v>
      </c>
      <c r="E32">
        <v>100</v>
      </c>
    </row>
    <row r="33" spans="2:5" x14ac:dyDescent="0.2">
      <c r="B33">
        <v>5</v>
      </c>
      <c r="C33">
        <v>45.613888799999998</v>
      </c>
      <c r="D33">
        <v>45.141353799999997</v>
      </c>
      <c r="E33">
        <v>88.892697767960669</v>
      </c>
    </row>
    <row r="34" spans="2:5" x14ac:dyDescent="0.2">
      <c r="B34">
        <v>6</v>
      </c>
      <c r="C34">
        <v>38.101133599999997</v>
      </c>
      <c r="D34">
        <v>45.791301599999997</v>
      </c>
      <c r="E34">
        <v>46.007849518142585</v>
      </c>
    </row>
    <row r="35" spans="2:5" x14ac:dyDescent="0.2">
      <c r="B35">
        <v>7</v>
      </c>
      <c r="C35">
        <v>13.2020512</v>
      </c>
      <c r="D35">
        <v>34.3786317</v>
      </c>
      <c r="E35">
        <v>1.0249071469988831</v>
      </c>
    </row>
    <row r="36" spans="2:5" x14ac:dyDescent="0.2">
      <c r="B36">
        <v>8</v>
      </c>
      <c r="C36">
        <v>0</v>
      </c>
      <c r="D36">
        <v>7.3403685699999999</v>
      </c>
      <c r="E36">
        <v>0</v>
      </c>
    </row>
    <row r="37" spans="2:5" x14ac:dyDescent="0.2">
      <c r="B37">
        <v>9</v>
      </c>
      <c r="C37">
        <v>0</v>
      </c>
      <c r="D37">
        <v>6.3267590499999997</v>
      </c>
      <c r="E37">
        <v>0</v>
      </c>
    </row>
    <row r="38" spans="2:5" x14ac:dyDescent="0.2">
      <c r="B38">
        <v>10</v>
      </c>
      <c r="C38">
        <v>15.3152162</v>
      </c>
      <c r="D38">
        <v>8.0560428000000002</v>
      </c>
      <c r="E38">
        <v>0</v>
      </c>
    </row>
    <row r="39" spans="2:5" x14ac:dyDescent="0.2">
      <c r="B39">
        <v>11</v>
      </c>
      <c r="C39">
        <v>3.3336399600000002</v>
      </c>
      <c r="D39">
        <v>2.26648396</v>
      </c>
      <c r="E39">
        <v>0</v>
      </c>
    </row>
    <row r="40" spans="2:5" x14ac:dyDescent="0.2">
      <c r="B40">
        <v>12</v>
      </c>
      <c r="C40">
        <v>4.6866235500000002</v>
      </c>
      <c r="D40">
        <v>1.5390421700000001</v>
      </c>
      <c r="E40">
        <v>0</v>
      </c>
    </row>
    <row r="42" spans="2:5" x14ac:dyDescent="0.2">
      <c r="B42" t="s"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Kay Grobe</dc:creator>
  <cp:lastModifiedBy>Kay Grobe</cp:lastModifiedBy>
  <dcterms:created xsi:type="dcterms:W3CDTF">2024-07-03T16:25:59Z</dcterms:created>
  <dcterms:modified xsi:type="dcterms:W3CDTF">2024-07-03T16:28:56Z</dcterms:modified>
</cp:coreProperties>
</file>